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粮食库存数量汇总" sheetId="1" r:id="rId1"/>
    <sheet name="8-1填表说明" sheetId="2" r:id="rId2"/>
  </sheets>
  <calcPr calcId="144525"/>
</workbook>
</file>

<file path=xl/sharedStrings.xml><?xml version="1.0" encoding="utf-8"?>
<sst xmlns="http://schemas.openxmlformats.org/spreadsheetml/2006/main" count="128" uniqueCount="78">
  <si>
    <t>附表1-8-1 粮食库存数量汇总表</t>
  </si>
  <si>
    <t>填报单位(盖章)：</t>
  </si>
  <si>
    <t>检查时点：</t>
  </si>
  <si>
    <t xml:space="preserve"> 年         月         日</t>
  </si>
  <si>
    <t>单位：吨</t>
  </si>
  <si>
    <t xml:space="preserve">项目 </t>
  </si>
  <si>
    <t>行次</t>
  </si>
  <si>
    <t>检查时点
统计库存</t>
  </si>
  <si>
    <t>检查时点
实际库存</t>
  </si>
  <si>
    <t>检查时点
统计库存
与实际库存
差数</t>
  </si>
  <si>
    <t>检查时点
统计库存
与实际库存
差率(%)</t>
  </si>
  <si>
    <t>备注</t>
  </si>
  <si>
    <t xml:space="preserve"> 分性质</t>
  </si>
  <si>
    <t>粮食出库
未减账</t>
  </si>
  <si>
    <t>粮食入库
未入账</t>
  </si>
  <si>
    <t>损失</t>
  </si>
  <si>
    <t>损耗</t>
  </si>
  <si>
    <t>政策性
借粮</t>
  </si>
  <si>
    <t>其他</t>
  </si>
  <si>
    <t>列次</t>
  </si>
  <si>
    <t>总计</t>
  </si>
  <si>
    <t>原粮合计</t>
  </si>
  <si>
    <t>小麦</t>
  </si>
  <si>
    <t>稻谷</t>
  </si>
  <si>
    <t>其中：早籼稻</t>
  </si>
  <si>
    <t>中晚籼稻</t>
  </si>
  <si>
    <t>粳   稻</t>
  </si>
  <si>
    <t>玉米</t>
  </si>
  <si>
    <t>大豆</t>
  </si>
  <si>
    <t>面粉</t>
  </si>
  <si>
    <t>大米</t>
  </si>
  <si>
    <t>中央储备粮</t>
  </si>
  <si>
    <t>地方储备粮</t>
  </si>
  <si>
    <t>地方政策性粮</t>
  </si>
  <si>
    <t>商品粮</t>
  </si>
  <si>
    <t>最低收购价粮</t>
  </si>
  <si>
    <t>国家临时存储粮</t>
  </si>
  <si>
    <t>国家一次性储备粮</t>
  </si>
  <si>
    <t>周转储备粮</t>
  </si>
  <si>
    <t>填表人（签字）：                                                 负责人（签字）：                                       填报时间：     年      月      日</t>
  </si>
  <si>
    <t>附表8－1填表说明：</t>
  </si>
  <si>
    <r>
      <rPr>
        <sz val="12"/>
        <rFont val="宋体"/>
        <charset val="134"/>
      </rPr>
      <t>1.根据《粮食库存账实核对工作</t>
    </r>
    <r>
      <rPr>
        <sz val="12"/>
        <color indexed="10"/>
        <rFont val="宋体"/>
        <charset val="134"/>
      </rPr>
      <t>底稿》填写</t>
    </r>
    <r>
      <rPr>
        <sz val="12"/>
        <rFont val="宋体"/>
        <charset val="134"/>
      </rPr>
      <t>。</t>
    </r>
  </si>
  <si>
    <t xml:space="preserve">2.大米、面粉按实际库存数量填列，同时统一按照0.7：1的比例折算成原粮进行合计。 </t>
  </si>
  <si>
    <t>3.表中数据以检查时点数据为准，“检查时点统计库存”按《政策性粮食实际储存库点粮</t>
  </si>
  <si>
    <r>
      <rPr>
        <sz val="12"/>
        <rFont val="宋体"/>
        <charset val="134"/>
      </rPr>
      <t>食库存合并登</t>
    </r>
    <r>
      <rPr>
        <sz val="12"/>
        <color indexed="10"/>
        <rFont val="宋体"/>
        <charset val="134"/>
      </rPr>
      <t>统表》的统计</t>
    </r>
    <r>
      <rPr>
        <sz val="12"/>
        <rFont val="宋体"/>
        <charset val="134"/>
      </rPr>
      <t>库存数填报，“检查时点实际库存”指通过本次大清查核定</t>
    </r>
  </si>
  <si>
    <t>的检查时点库存数量。</t>
  </si>
  <si>
    <t>4.稻谷库存中的糯稻并入粳稻统计。</t>
  </si>
  <si>
    <t>5.第09列“其他”项不为零的，应在备注栏中说明具体原因。</t>
  </si>
  <si>
    <t>6.行间数据勾稽关系：</t>
  </si>
  <si>
    <t>（1）01＝02＋03＋07＋08＋09/0.7+10/0.7+11=12＋20+31+36＋47＋53＋57+60；</t>
  </si>
  <si>
    <t>（2）02＝13＋21＋32＋37＋48＋54；</t>
  </si>
  <si>
    <t>（3）03=04+05+06＝14＋22＋33＋38＋49；</t>
  </si>
  <si>
    <t>（4）04＝15＋23＋34＋39＋50；</t>
  </si>
  <si>
    <t>（5）05＝16＋24＋35＋40＋51；</t>
  </si>
  <si>
    <t>（6）06＝17＋25＋41＋52；</t>
  </si>
  <si>
    <t>（7）07＝18＋26＋42＋55＋58；</t>
  </si>
  <si>
    <t>（8）08＝19+27+43+56+59+60；</t>
  </si>
  <si>
    <t>（9）09＝28+44；</t>
  </si>
  <si>
    <t>（10）10＝29+45；</t>
  </si>
  <si>
    <t>（11）11=30+46；</t>
  </si>
  <si>
    <t>（12）12=13+14+18+19；</t>
  </si>
  <si>
    <t>（13）14=15+16+17；</t>
  </si>
  <si>
    <t>（14）20＝21＋22+26+27+28+29+30；</t>
  </si>
  <si>
    <t>（15）22=23+24+25；</t>
  </si>
  <si>
    <t>（16）31=32+33；</t>
  </si>
  <si>
    <t>（17）27＝28＋29+32＋33；</t>
  </si>
  <si>
    <t>（18）33=34＋35；</t>
  </si>
  <si>
    <t>（19）36＝37＋38＋42＋43＋44/0.7+45/0.7+46；</t>
  </si>
  <si>
    <t>（20）38=39+40+41；</t>
  </si>
  <si>
    <t>（21）47＝48＋49；</t>
  </si>
  <si>
    <t>（22）49=50+51+52；</t>
  </si>
  <si>
    <t>（23）53＝54+55＋56；</t>
  </si>
  <si>
    <t>（24）57=58+59。</t>
  </si>
  <si>
    <t xml:space="preserve"> 7.列间数据勾稽关系：</t>
  </si>
  <si>
    <t xml:space="preserve">    （1）03＝01－02；</t>
  </si>
  <si>
    <t xml:space="preserve">    （2）03＝04－05＋06＋07＋08＋09；</t>
  </si>
  <si>
    <t xml:space="preserve">    （3）10＝03/01×100%</t>
  </si>
  <si>
    <r>
      <rPr>
        <sz val="12"/>
        <rFont val="宋体"/>
        <charset val="134"/>
      </rPr>
      <t xml:space="preserve"> 8.表中数据四舍五入后保留整</t>
    </r>
    <r>
      <rPr>
        <sz val="12"/>
        <color indexed="10"/>
        <rFont val="宋体"/>
        <charset val="134"/>
      </rPr>
      <t>数，差</t>
    </r>
    <r>
      <rPr>
        <sz val="12"/>
        <rFont val="宋体"/>
        <charset val="134"/>
      </rPr>
      <t xml:space="preserve">率保留一位小数。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</si>
</sst>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0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sz val="12"/>
      <color indexed="10"/>
      <name val="宋体"/>
      <charset val="134"/>
    </font>
    <font>
      <sz val="22"/>
      <color indexed="8"/>
      <name val="方正小标宋简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30"/>
      </right>
      <top style="medium">
        <color indexed="30"/>
      </top>
      <bottom/>
      <diagonal/>
    </border>
    <border>
      <left style="thin">
        <color indexed="30"/>
      </left>
      <right style="thin">
        <color indexed="30"/>
      </right>
      <top style="medium">
        <color indexed="30"/>
      </top>
      <bottom/>
      <diagonal/>
    </border>
    <border>
      <left style="thin">
        <color indexed="30"/>
      </left>
      <right style="thin">
        <color indexed="30"/>
      </right>
      <top style="medium">
        <color indexed="30"/>
      </top>
      <bottom style="thin">
        <color indexed="30"/>
      </bottom>
      <diagonal/>
    </border>
    <border>
      <left/>
      <right style="thin">
        <color indexed="30"/>
      </right>
      <top/>
      <bottom style="medium">
        <color indexed="30"/>
      </bottom>
      <diagonal/>
    </border>
    <border>
      <left style="thin">
        <color indexed="30"/>
      </left>
      <right style="thin">
        <color indexed="30"/>
      </right>
      <top/>
      <bottom style="medium">
        <color indexed="30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medium">
        <color indexed="30"/>
      </bottom>
      <diagonal/>
    </border>
    <border>
      <left/>
      <right style="thin">
        <color indexed="30"/>
      </right>
      <top style="medium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medium">
        <color indexed="30"/>
      </bottom>
      <diagonal/>
    </border>
    <border>
      <left style="thin">
        <color indexed="30"/>
      </left>
      <right/>
      <top style="medium">
        <color indexed="30"/>
      </top>
      <bottom style="thin">
        <color indexed="30"/>
      </bottom>
      <diagonal/>
    </border>
    <border>
      <left style="thin">
        <color indexed="30"/>
      </left>
      <right/>
      <top style="thin">
        <color indexed="30"/>
      </top>
      <bottom style="medium">
        <color indexed="30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medium">
        <color indexed="30"/>
      </top>
      <bottom style="medium">
        <color indexed="30"/>
      </bottom>
      <diagonal/>
    </border>
    <border>
      <left style="thin">
        <color indexed="30"/>
      </left>
      <right style="thin">
        <color indexed="30"/>
      </right>
      <top style="medium">
        <color indexed="30"/>
      </top>
      <bottom style="medium">
        <color indexed="30"/>
      </bottom>
      <diagonal/>
    </border>
    <border>
      <left style="thin">
        <color indexed="30"/>
      </left>
      <right/>
      <top style="medium">
        <color indexed="30"/>
      </top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5" fillId="18" borderId="20" applyNumberFormat="false" applyAlignment="false" applyProtection="false">
      <alignment vertical="center"/>
    </xf>
    <xf numFmtId="0" fontId="18" fillId="20" borderId="21" applyNumberFormat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9" fillId="0" borderId="1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41" fontId="1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9" fillId="0" borderId="22" applyNumberFormat="false" applyFill="false" applyAlignment="false" applyProtection="false">
      <alignment vertical="center"/>
    </xf>
    <xf numFmtId="0" fontId="10" fillId="0" borderId="19" applyNumberFormat="false" applyFill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1" fillId="0" borderId="2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2" fontId="1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3" fillId="26" borderId="24" applyNumberFormat="false" applyFont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5" fillId="18" borderId="17" applyNumberFormat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9" fontId="1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4" fontId="1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3" borderId="17" applyNumberFormat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55">
    <xf numFmtId="0" fontId="0" fillId="0" borderId="0" xfId="0" applyNumberFormat="true" applyFont="true">
      <alignment vertical="center"/>
    </xf>
    <xf numFmtId="0" fontId="1" fillId="0" borderId="0" xfId="1" applyFont="true" applyAlignment="true"/>
    <xf numFmtId="0" fontId="1" fillId="0" borderId="0" xfId="1" applyAlignment="true"/>
    <xf numFmtId="0" fontId="2" fillId="0" borderId="0" xfId="1" applyFont="true" applyAlignment="true"/>
    <xf numFmtId="0" fontId="3" fillId="0" borderId="0" xfId="1" applyFont="true" applyAlignment="true"/>
    <xf numFmtId="0" fontId="1" fillId="0" borderId="0" xfId="1" applyFont="true" applyAlignment="true">
      <alignment horizontal="left"/>
    </xf>
    <xf numFmtId="0" fontId="3" fillId="0" borderId="0" xfId="1" applyFont="true" applyAlignment="true">
      <alignment horizontal="left"/>
    </xf>
    <xf numFmtId="0" fontId="1" fillId="0" borderId="0" xfId="1" applyAlignment="true">
      <alignment horizontal="left"/>
    </xf>
    <xf numFmtId="0" fontId="0" fillId="0" borderId="0" xfId="0" applyNumberFormat="true" applyFont="true" applyBorder="true" applyAlignment="true">
      <alignment horizontal="left" vertical="center" wrapText="true"/>
    </xf>
    <xf numFmtId="1" fontId="0" fillId="0" borderId="0" xfId="0" applyNumberFormat="true" applyFont="true" applyBorder="true" applyAlignment="true">
      <alignment horizontal="right" vertical="center" wrapText="true"/>
    </xf>
    <xf numFmtId="0" fontId="0" fillId="0" borderId="0" xfId="0" applyNumberFormat="true" applyFont="true" applyBorder="true" applyAlignment="true">
      <alignment horizontal="right" vertical="center" wrapText="true"/>
    </xf>
    <xf numFmtId="0" fontId="4" fillId="0" borderId="0" xfId="0" applyNumberFormat="true" applyFont="true" applyBorder="true" applyAlignment="true">
      <alignment horizontal="center" vertical="center" wrapText="true"/>
    </xf>
    <xf numFmtId="1" fontId="4" fillId="0" borderId="0" xfId="0" applyNumberFormat="true" applyFont="true" applyBorder="true" applyAlignment="true">
      <alignment horizontal="right" vertical="center" wrapText="true"/>
    </xf>
    <xf numFmtId="1" fontId="0" fillId="0" borderId="0" xfId="0" applyNumberFormat="true" applyFont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right" vertical="center" wrapText="true"/>
    </xf>
    <xf numFmtId="1" fontId="0" fillId="0" borderId="2" xfId="0" applyNumberFormat="true" applyFont="true" applyFill="true" applyBorder="true" applyAlignment="true">
      <alignment horizontal="right" vertical="center" wrapText="true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5" fillId="0" borderId="4" xfId="0" applyNumberFormat="true" applyFont="true" applyFill="true" applyBorder="true" applyAlignment="true">
      <alignment horizontal="left" vertical="center" wrapText="true"/>
    </xf>
    <xf numFmtId="1" fontId="0" fillId="0" borderId="5" xfId="0" applyNumberFormat="true" applyFont="true" applyFill="true" applyBorder="true" applyAlignment="true">
      <alignment horizontal="right" vertical="center" wrapText="true"/>
    </xf>
    <xf numFmtId="1" fontId="0" fillId="0" borderId="6" xfId="0" applyNumberFormat="true" applyFont="true" applyFill="true" applyBorder="true" applyAlignment="true">
      <alignment horizontal="right" vertical="center" wrapText="true"/>
    </xf>
    <xf numFmtId="0" fontId="0" fillId="0" borderId="7" xfId="0" applyNumberFormat="true" applyFont="true" applyFill="true" applyBorder="true" applyAlignment="true">
      <alignment horizontal="center" vertical="center" wrapText="true"/>
    </xf>
    <xf numFmtId="1" fontId="0" fillId="0" borderId="3" xfId="0" applyNumberFormat="true" applyFont="true" applyFill="true" applyBorder="true" applyAlignment="true">
      <alignment horizontal="right" vertical="center" wrapText="true"/>
    </xf>
    <xf numFmtId="1" fontId="0" fillId="0" borderId="3" xfId="0" applyNumberFormat="true" applyFont="true" applyFill="true" applyBorder="true" applyAlignment="true">
      <alignment horizontal="center" vertical="center" wrapText="true"/>
    </xf>
    <xf numFmtId="0" fontId="0" fillId="0" borderId="8" xfId="0" applyNumberFormat="true" applyFont="true" applyFill="true" applyBorder="true" applyAlignment="true">
      <alignment horizontal="center" vertical="center" wrapText="true"/>
    </xf>
    <xf numFmtId="0" fontId="0" fillId="0" borderId="9" xfId="0" applyNumberFormat="true" applyFont="true" applyFill="true" applyBorder="true" applyAlignment="true">
      <alignment horizontal="left" vertical="center" wrapText="true"/>
    </xf>
    <xf numFmtId="1" fontId="0" fillId="0" borderId="9" xfId="0" applyNumberFormat="true" applyFont="true" applyFill="true" applyBorder="true" applyAlignment="true">
      <alignment horizontal="center" vertical="center" wrapText="true"/>
    </xf>
    <xf numFmtId="176" fontId="0" fillId="0" borderId="9" xfId="0" applyNumberFormat="true" applyFont="true" applyFill="true" applyBorder="true" applyAlignment="true">
      <alignment horizontal="right" vertical="center" wrapText="true"/>
    </xf>
    <xf numFmtId="1" fontId="0" fillId="0" borderId="8" xfId="0" applyNumberFormat="true" applyFont="true" applyFill="true" applyBorder="true" applyAlignment="true">
      <alignment horizontal="right" vertical="center" wrapText="true"/>
    </xf>
    <xf numFmtId="0" fontId="0" fillId="0" borderId="9" xfId="0" applyNumberFormat="true" applyFont="true" applyFill="true" applyBorder="true" applyAlignment="true">
      <alignment horizontal="right" vertical="center" wrapText="true"/>
    </xf>
    <xf numFmtId="1" fontId="0" fillId="0" borderId="10" xfId="0" applyNumberFormat="true" applyFont="true" applyFill="true" applyBorder="true" applyAlignment="true">
      <alignment horizontal="right" vertical="center" wrapText="true"/>
    </xf>
    <xf numFmtId="0" fontId="0" fillId="0" borderId="6" xfId="0" applyNumberFormat="true" applyFont="true" applyFill="true" applyBorder="true" applyAlignment="true">
      <alignment horizontal="left" vertical="center" wrapText="true"/>
    </xf>
    <xf numFmtId="1" fontId="0" fillId="0" borderId="6" xfId="0" applyNumberFormat="true" applyFont="true" applyFill="true" applyBorder="true" applyAlignment="true">
      <alignment horizontal="center" vertical="center" wrapText="true"/>
    </xf>
    <xf numFmtId="176" fontId="0" fillId="0" borderId="6" xfId="0" applyNumberFormat="true" applyFont="true" applyFill="true" applyBorder="true" applyAlignment="true">
      <alignment horizontal="right" vertical="center" wrapText="true"/>
    </xf>
    <xf numFmtId="0" fontId="0" fillId="0" borderId="3" xfId="0" applyNumberFormat="true" applyFont="true" applyFill="true" applyBorder="true" applyAlignment="true">
      <alignment horizontal="left" vertical="center" wrapText="true"/>
    </xf>
    <xf numFmtId="176" fontId="0" fillId="0" borderId="3" xfId="0" applyNumberFormat="true" applyFont="true" applyFill="true" applyBorder="true" applyAlignment="true">
      <alignment horizontal="right" vertical="center" wrapText="true"/>
    </xf>
    <xf numFmtId="0" fontId="0" fillId="0" borderId="6" xfId="0" applyNumberFormat="true" applyFont="true" applyFill="true" applyBorder="true" applyAlignment="true">
      <alignment horizontal="right" vertical="center" wrapText="true"/>
    </xf>
    <xf numFmtId="0" fontId="0" fillId="0" borderId="0" xfId="0" applyNumberFormat="true" applyFont="true" applyBorder="true" applyAlignment="true">
      <alignment horizontal="center" vertical="center" wrapText="true"/>
    </xf>
    <xf numFmtId="0" fontId="5" fillId="0" borderId="11" xfId="0" applyNumberFormat="true" applyFont="true" applyFill="true" applyBorder="true" applyAlignment="true">
      <alignment horizontal="center" vertical="center" wrapText="true"/>
    </xf>
    <xf numFmtId="1" fontId="0" fillId="0" borderId="7" xfId="0" applyNumberFormat="true" applyFont="true" applyFill="true" applyBorder="true" applyAlignment="true">
      <alignment horizontal="center" vertical="center" wrapText="true"/>
    </xf>
    <xf numFmtId="0" fontId="5" fillId="0" borderId="6" xfId="0" applyNumberFormat="true" applyFont="true" applyFill="true" applyBorder="true" applyAlignment="true">
      <alignment horizontal="center" vertical="center" wrapText="true"/>
    </xf>
    <xf numFmtId="1" fontId="0" fillId="0" borderId="0" xfId="0" applyNumberFormat="true" applyFont="true" applyBorder="true" applyAlignment="true">
      <alignment horizontal="center" vertical="center" wrapText="true"/>
    </xf>
    <xf numFmtId="1" fontId="0" fillId="0" borderId="12" xfId="0" applyNumberFormat="true" applyFont="true" applyFill="true" applyBorder="true" applyAlignment="true">
      <alignment horizontal="right" vertical="center" wrapText="true"/>
    </xf>
    <xf numFmtId="0" fontId="0" fillId="0" borderId="11" xfId="0" applyNumberFormat="true" applyFont="true" applyFill="true" applyBorder="true" applyAlignment="true">
      <alignment horizontal="center" vertical="center" wrapText="true"/>
    </xf>
    <xf numFmtId="4" fontId="0" fillId="0" borderId="9" xfId="0" applyNumberFormat="true" applyFont="true" applyFill="true" applyBorder="true" applyAlignment="true">
      <alignment horizontal="right" vertical="center" wrapText="true"/>
    </xf>
    <xf numFmtId="1" fontId="0" fillId="0" borderId="13" xfId="0" applyNumberFormat="true" applyFont="true" applyFill="true" applyBorder="true" applyAlignment="true">
      <alignment horizontal="left" vertical="center" wrapText="true"/>
    </xf>
    <xf numFmtId="1" fontId="0" fillId="0" borderId="6" xfId="0" applyNumberFormat="true" applyFont="true" applyFill="true" applyBorder="true" applyAlignment="true">
      <alignment horizontal="left" vertical="center" wrapText="true"/>
    </xf>
    <xf numFmtId="1" fontId="0" fillId="0" borderId="12" xfId="0" applyNumberFormat="true" applyFont="true" applyFill="true" applyBorder="true" applyAlignment="true">
      <alignment horizontal="left" vertical="center" wrapText="true"/>
    </xf>
    <xf numFmtId="1" fontId="0" fillId="0" borderId="11" xfId="0" applyNumberFormat="true" applyFont="true" applyFill="true" applyBorder="true" applyAlignment="true">
      <alignment horizontal="left" vertical="center" wrapText="true"/>
    </xf>
    <xf numFmtId="0" fontId="0" fillId="0" borderId="14" xfId="0" applyNumberFormat="true" applyFont="true" applyFill="true" applyBorder="true" applyAlignment="true">
      <alignment horizontal="center" vertical="center" wrapText="true"/>
    </xf>
    <xf numFmtId="0" fontId="0" fillId="0" borderId="15" xfId="0" applyNumberFormat="true" applyFont="true" applyFill="true" applyBorder="true" applyAlignment="true">
      <alignment horizontal="left" vertical="center" wrapText="true"/>
    </xf>
    <xf numFmtId="1" fontId="0" fillId="0" borderId="15" xfId="0" applyNumberFormat="true" applyFont="true" applyFill="true" applyBorder="true" applyAlignment="true">
      <alignment horizontal="center" vertical="center" wrapText="true"/>
    </xf>
    <xf numFmtId="176" fontId="0" fillId="0" borderId="15" xfId="0" applyNumberFormat="true" applyFont="true" applyFill="true" applyBorder="true" applyAlignment="true">
      <alignment horizontal="right" vertical="center" wrapText="true"/>
    </xf>
    <xf numFmtId="0" fontId="0" fillId="0" borderId="0" xfId="0" applyNumberFormat="true" applyFont="true" applyBorder="true">
      <alignment vertical="center"/>
    </xf>
    <xf numFmtId="1" fontId="0" fillId="0" borderId="15" xfId="0" applyNumberFormat="true" applyFont="true" applyFill="true" applyBorder="true" applyAlignment="true">
      <alignment horizontal="left" vertical="center" wrapText="true"/>
    </xf>
    <xf numFmtId="1" fontId="0" fillId="0" borderId="16" xfId="0" applyNumberFormat="true" applyFont="true" applyFill="true" applyBorder="true" applyAlignment="true">
      <alignment horizontal="left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100000">
              <a:srgbClr val="9CBEE0"/>
            </a:gs>
            <a:gs pos="0">
              <a:srgbClr val="BBD5F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70"/>
  <sheetViews>
    <sheetView tabSelected="1" workbookViewId="0">
      <pane xSplit="3" ySplit="5" topLeftCell="D42" activePane="bottomRight" state="frozen"/>
      <selection/>
      <selection pane="topRight"/>
      <selection pane="bottomLeft"/>
      <selection pane="bottomRight" activeCell="I24" sqref="I24"/>
    </sheetView>
  </sheetViews>
  <sheetFormatPr defaultColWidth="9" defaultRowHeight="13.5" customHeight="true"/>
  <cols>
    <col min="1" max="1" width="18.125" customWidth="true"/>
    <col min="2" max="2" width="17.25" customWidth="true"/>
    <col min="3" max="3" width="4.625" customWidth="true"/>
    <col min="4" max="5" width="15.625" customWidth="true"/>
    <col min="6" max="6" width="15.375" customWidth="true"/>
    <col min="7" max="13" width="15.625" customWidth="true"/>
    <col min="14" max="14" width="13.375" customWidth="true"/>
  </cols>
  <sheetData>
    <row r="1" ht="22.5" customHeight="true" spans="1:14">
      <c r="A1" s="8"/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</row>
    <row r="2" ht="37.5" customHeight="true" spans="1:14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ht="22.5" customHeight="true" spans="1:14">
      <c r="A3" s="8" t="s">
        <v>1</v>
      </c>
      <c r="B3" s="9"/>
      <c r="C3" s="13"/>
      <c r="D3" s="9"/>
      <c r="E3" s="9"/>
      <c r="F3" s="36" t="s">
        <v>2</v>
      </c>
      <c r="G3" s="10" t="s">
        <v>3</v>
      </c>
      <c r="H3" s="9"/>
      <c r="I3" s="9"/>
      <c r="J3" s="9"/>
      <c r="K3" s="13"/>
      <c r="L3" s="40"/>
      <c r="M3" s="36" t="s">
        <v>4</v>
      </c>
      <c r="N3" s="9"/>
    </row>
    <row r="4" ht="37.5" customHeight="true" spans="1:14">
      <c r="A4" s="14" t="s">
        <v>5</v>
      </c>
      <c r="B4" s="15"/>
      <c r="C4" s="16" t="s">
        <v>6</v>
      </c>
      <c r="D4" s="16" t="s">
        <v>7</v>
      </c>
      <c r="E4" s="16" t="s">
        <v>8</v>
      </c>
      <c r="F4" s="37" t="s">
        <v>9</v>
      </c>
      <c r="G4" s="38"/>
      <c r="H4" s="22"/>
      <c r="I4" s="22"/>
      <c r="J4" s="22"/>
      <c r="K4" s="22"/>
      <c r="L4" s="22"/>
      <c r="M4" s="16" t="s">
        <v>10</v>
      </c>
      <c r="N4" s="37" t="s">
        <v>11</v>
      </c>
    </row>
    <row r="5" ht="37.5" customHeight="true" spans="1:14">
      <c r="A5" s="17" t="s">
        <v>12</v>
      </c>
      <c r="B5" s="18"/>
      <c r="C5" s="19"/>
      <c r="D5" s="19"/>
      <c r="E5" s="19"/>
      <c r="F5" s="19"/>
      <c r="G5" s="39" t="s">
        <v>13</v>
      </c>
      <c r="H5" s="39" t="s">
        <v>14</v>
      </c>
      <c r="I5" s="39" t="s">
        <v>15</v>
      </c>
      <c r="J5" s="39" t="s">
        <v>16</v>
      </c>
      <c r="K5" s="39" t="s">
        <v>17</v>
      </c>
      <c r="L5" s="39" t="s">
        <v>18</v>
      </c>
      <c r="M5" s="19"/>
      <c r="N5" s="41"/>
    </row>
    <row r="6" ht="22.5" customHeight="true" spans="1:14">
      <c r="A6" s="20" t="s">
        <v>19</v>
      </c>
      <c r="B6" s="21"/>
      <c r="C6" s="22"/>
      <c r="D6" s="22">
        <v>1</v>
      </c>
      <c r="E6" s="22">
        <v>2</v>
      </c>
      <c r="F6" s="22">
        <v>3</v>
      </c>
      <c r="G6" s="22">
        <v>4</v>
      </c>
      <c r="H6" s="22">
        <v>5</v>
      </c>
      <c r="I6" s="22">
        <v>6</v>
      </c>
      <c r="J6" s="22">
        <v>7</v>
      </c>
      <c r="K6" s="22">
        <v>8</v>
      </c>
      <c r="L6" s="22">
        <v>9</v>
      </c>
      <c r="M6" s="22">
        <v>10</v>
      </c>
      <c r="N6" s="42">
        <v>11</v>
      </c>
    </row>
    <row r="7" ht="22.5" customHeight="true" spans="1:14">
      <c r="A7" s="23" t="s">
        <v>20</v>
      </c>
      <c r="B7" s="24" t="s">
        <v>21</v>
      </c>
      <c r="C7" s="25">
        <v>1</v>
      </c>
      <c r="D7" s="26"/>
      <c r="E7" s="26"/>
      <c r="F7" s="26"/>
      <c r="G7" s="26"/>
      <c r="H7" s="26"/>
      <c r="I7" s="26"/>
      <c r="J7" s="26"/>
      <c r="K7" s="26"/>
      <c r="L7" s="26"/>
      <c r="M7" s="43" t="str">
        <f t="shared" ref="M7:M38" si="0">IF(OR(D7=0,D7="",D7="0",,D7="0.000"),"",F7/D7*100)</f>
        <v/>
      </c>
      <c r="N7" s="44"/>
    </row>
    <row r="8" ht="22.5" customHeight="true" spans="1:14">
      <c r="A8" s="27"/>
      <c r="B8" s="24" t="s">
        <v>22</v>
      </c>
      <c r="C8" s="25">
        <v>2</v>
      </c>
      <c r="D8" s="26"/>
      <c r="E8" s="26"/>
      <c r="F8" s="26"/>
      <c r="G8" s="26"/>
      <c r="H8" s="26"/>
      <c r="I8" s="26"/>
      <c r="J8" s="26"/>
      <c r="K8" s="26"/>
      <c r="L8" s="26"/>
      <c r="M8" s="43" t="str">
        <f t="shared" si="0"/>
        <v/>
      </c>
      <c r="N8" s="44"/>
    </row>
    <row r="9" ht="22.5" customHeight="true" spans="1:14">
      <c r="A9" s="27"/>
      <c r="B9" s="24" t="s">
        <v>23</v>
      </c>
      <c r="C9" s="25">
        <v>3</v>
      </c>
      <c r="D9" s="26"/>
      <c r="E9" s="26"/>
      <c r="F9" s="26"/>
      <c r="G9" s="26"/>
      <c r="H9" s="26"/>
      <c r="I9" s="26"/>
      <c r="J9" s="26"/>
      <c r="K9" s="26"/>
      <c r="L9" s="26"/>
      <c r="M9" s="43" t="str">
        <f t="shared" si="0"/>
        <v/>
      </c>
      <c r="N9" s="44"/>
    </row>
    <row r="10" ht="22.5" customHeight="true" spans="1:14">
      <c r="A10" s="27"/>
      <c r="B10" s="28" t="s">
        <v>24</v>
      </c>
      <c r="C10" s="25">
        <v>4</v>
      </c>
      <c r="D10" s="26"/>
      <c r="E10" s="26"/>
      <c r="F10" s="26"/>
      <c r="G10" s="26"/>
      <c r="H10" s="26"/>
      <c r="I10" s="26"/>
      <c r="J10" s="26"/>
      <c r="K10" s="26"/>
      <c r="L10" s="26"/>
      <c r="M10" s="43" t="str">
        <f t="shared" si="0"/>
        <v/>
      </c>
      <c r="N10" s="44"/>
    </row>
    <row r="11" ht="22.5" customHeight="true" spans="1:14">
      <c r="A11" s="27"/>
      <c r="B11" s="28" t="s">
        <v>25</v>
      </c>
      <c r="C11" s="25">
        <v>5</v>
      </c>
      <c r="D11" s="26"/>
      <c r="E11" s="26"/>
      <c r="F11" s="26"/>
      <c r="G11" s="26"/>
      <c r="H11" s="26"/>
      <c r="I11" s="26"/>
      <c r="J11" s="26"/>
      <c r="K11" s="26"/>
      <c r="L11" s="26"/>
      <c r="M11" s="43" t="str">
        <f t="shared" si="0"/>
        <v/>
      </c>
      <c r="N11" s="44"/>
    </row>
    <row r="12" ht="24" customHeight="true" spans="1:14">
      <c r="A12" s="27"/>
      <c r="B12" s="28" t="s">
        <v>26</v>
      </c>
      <c r="C12" s="25">
        <v>6</v>
      </c>
      <c r="D12" s="26"/>
      <c r="E12" s="26"/>
      <c r="F12" s="26"/>
      <c r="G12" s="26"/>
      <c r="H12" s="26"/>
      <c r="I12" s="26"/>
      <c r="J12" s="26"/>
      <c r="K12" s="26"/>
      <c r="L12" s="26"/>
      <c r="M12" s="43" t="str">
        <f t="shared" si="0"/>
        <v/>
      </c>
      <c r="N12" s="44"/>
    </row>
    <row r="13" ht="22.5" customHeight="true" spans="1:14">
      <c r="A13" s="27"/>
      <c r="B13" s="24" t="s">
        <v>27</v>
      </c>
      <c r="C13" s="25">
        <v>7</v>
      </c>
      <c r="D13" s="26"/>
      <c r="E13" s="26"/>
      <c r="F13" s="26"/>
      <c r="G13" s="26"/>
      <c r="H13" s="26"/>
      <c r="I13" s="26"/>
      <c r="J13" s="26"/>
      <c r="K13" s="26"/>
      <c r="L13" s="26"/>
      <c r="M13" s="43" t="str">
        <f t="shared" si="0"/>
        <v/>
      </c>
      <c r="N13" s="44"/>
    </row>
    <row r="14" ht="22.5" customHeight="true" spans="1:14">
      <c r="A14" s="27"/>
      <c r="B14" s="24" t="s">
        <v>28</v>
      </c>
      <c r="C14" s="25">
        <v>8</v>
      </c>
      <c r="D14" s="26"/>
      <c r="E14" s="26"/>
      <c r="F14" s="26"/>
      <c r="G14" s="26"/>
      <c r="H14" s="26"/>
      <c r="I14" s="26"/>
      <c r="J14" s="26"/>
      <c r="K14" s="26"/>
      <c r="L14" s="26"/>
      <c r="M14" s="43" t="str">
        <f t="shared" si="0"/>
        <v/>
      </c>
      <c r="N14" s="44"/>
    </row>
    <row r="15" ht="22.5" customHeight="true" spans="1:14">
      <c r="A15" s="27"/>
      <c r="B15" s="24" t="s">
        <v>29</v>
      </c>
      <c r="C15" s="25">
        <v>9</v>
      </c>
      <c r="D15" s="26"/>
      <c r="E15" s="26"/>
      <c r="F15" s="26"/>
      <c r="G15" s="26"/>
      <c r="H15" s="26"/>
      <c r="I15" s="26"/>
      <c r="J15" s="26"/>
      <c r="K15" s="26"/>
      <c r="L15" s="26"/>
      <c r="M15" s="43" t="str">
        <f t="shared" si="0"/>
        <v/>
      </c>
      <c r="N15" s="44"/>
    </row>
    <row r="16" ht="22.5" customHeight="true" spans="1:14">
      <c r="A16" s="27"/>
      <c r="B16" s="24" t="s">
        <v>30</v>
      </c>
      <c r="C16" s="25">
        <v>10</v>
      </c>
      <c r="D16" s="26"/>
      <c r="E16" s="26"/>
      <c r="F16" s="26"/>
      <c r="G16" s="26"/>
      <c r="H16" s="26"/>
      <c r="I16" s="26"/>
      <c r="J16" s="26"/>
      <c r="K16" s="26"/>
      <c r="L16" s="26"/>
      <c r="M16" s="43" t="str">
        <f t="shared" si="0"/>
        <v/>
      </c>
      <c r="N16" s="44"/>
    </row>
    <row r="17" ht="22.5" customHeight="true" spans="1:14">
      <c r="A17" s="29"/>
      <c r="B17" s="30" t="s">
        <v>18</v>
      </c>
      <c r="C17" s="31">
        <v>11</v>
      </c>
      <c r="D17" s="32"/>
      <c r="E17" s="32"/>
      <c r="F17" s="32"/>
      <c r="G17" s="32"/>
      <c r="H17" s="32"/>
      <c r="I17" s="32"/>
      <c r="J17" s="32"/>
      <c r="K17" s="32"/>
      <c r="L17" s="32"/>
      <c r="M17" s="45"/>
      <c r="N17" s="46"/>
    </row>
    <row r="18" ht="22.5" customHeight="true" spans="1:14">
      <c r="A18" s="20" t="s">
        <v>31</v>
      </c>
      <c r="B18" s="33" t="s">
        <v>21</v>
      </c>
      <c r="C18" s="22">
        <v>12</v>
      </c>
      <c r="D18" s="34"/>
      <c r="E18" s="34"/>
      <c r="F18" s="34"/>
      <c r="G18" s="34"/>
      <c r="H18" s="34"/>
      <c r="I18" s="34"/>
      <c r="J18" s="34"/>
      <c r="K18" s="34"/>
      <c r="L18" s="34"/>
      <c r="M18" s="43" t="str">
        <f t="shared" ref="M18:M24" si="1">IF(OR(D18=0,D18="",D18="0",,D18="0.000"),"",F18/D18*100)</f>
        <v/>
      </c>
      <c r="N18" s="47"/>
    </row>
    <row r="19" ht="22.5" customHeight="true" spans="1:14">
      <c r="A19" s="27"/>
      <c r="B19" s="24" t="s">
        <v>22</v>
      </c>
      <c r="C19" s="25">
        <v>13</v>
      </c>
      <c r="D19" s="26"/>
      <c r="E19" s="26"/>
      <c r="F19" s="26"/>
      <c r="G19" s="26"/>
      <c r="H19" s="26"/>
      <c r="I19" s="26"/>
      <c r="J19" s="26"/>
      <c r="K19" s="26"/>
      <c r="L19" s="26"/>
      <c r="M19" s="43" t="str">
        <f t="shared" si="1"/>
        <v/>
      </c>
      <c r="N19" s="44"/>
    </row>
    <row r="20" ht="22.5" customHeight="true" spans="1:14">
      <c r="A20" s="27"/>
      <c r="B20" s="24" t="s">
        <v>23</v>
      </c>
      <c r="C20" s="25">
        <v>14</v>
      </c>
      <c r="D20" s="26"/>
      <c r="E20" s="26"/>
      <c r="F20" s="26"/>
      <c r="G20" s="26"/>
      <c r="H20" s="26"/>
      <c r="I20" s="26"/>
      <c r="J20" s="26"/>
      <c r="K20" s="26"/>
      <c r="L20" s="26"/>
      <c r="M20" s="43" t="str">
        <f t="shared" si="1"/>
        <v/>
      </c>
      <c r="N20" s="44"/>
    </row>
    <row r="21" ht="22.5" customHeight="true" spans="1:14">
      <c r="A21" s="27"/>
      <c r="B21" s="28" t="s">
        <v>24</v>
      </c>
      <c r="C21" s="25">
        <v>15</v>
      </c>
      <c r="D21" s="26"/>
      <c r="E21" s="26"/>
      <c r="F21" s="26"/>
      <c r="G21" s="26"/>
      <c r="H21" s="26"/>
      <c r="I21" s="26"/>
      <c r="J21" s="26"/>
      <c r="K21" s="26"/>
      <c r="L21" s="26"/>
      <c r="M21" s="43" t="str">
        <f t="shared" si="1"/>
        <v/>
      </c>
      <c r="N21" s="44"/>
    </row>
    <row r="22" ht="22.5" customHeight="true" spans="1:14">
      <c r="A22" s="27"/>
      <c r="B22" s="28" t="s">
        <v>25</v>
      </c>
      <c r="C22" s="25">
        <v>16</v>
      </c>
      <c r="D22" s="26"/>
      <c r="E22" s="26"/>
      <c r="F22" s="26"/>
      <c r="G22" s="26"/>
      <c r="H22" s="26"/>
      <c r="I22" s="26"/>
      <c r="J22" s="26"/>
      <c r="K22" s="26"/>
      <c r="L22" s="26"/>
      <c r="M22" s="43" t="str">
        <f t="shared" si="1"/>
        <v/>
      </c>
      <c r="N22" s="44"/>
    </row>
    <row r="23" ht="22.5" customHeight="true" spans="1:14">
      <c r="A23" s="27"/>
      <c r="B23" s="28" t="s">
        <v>26</v>
      </c>
      <c r="C23" s="25">
        <v>17</v>
      </c>
      <c r="D23" s="26"/>
      <c r="E23" s="26"/>
      <c r="F23" s="26"/>
      <c r="G23" s="26"/>
      <c r="H23" s="26"/>
      <c r="I23" s="26"/>
      <c r="J23" s="26"/>
      <c r="K23" s="26"/>
      <c r="L23" s="26"/>
      <c r="M23" s="43" t="str">
        <f t="shared" si="1"/>
        <v/>
      </c>
      <c r="N23" s="44"/>
    </row>
    <row r="24" ht="22.5" customHeight="true" spans="1:14">
      <c r="A24" s="27"/>
      <c r="B24" s="24" t="s">
        <v>27</v>
      </c>
      <c r="C24" s="25">
        <v>18</v>
      </c>
      <c r="D24" s="26"/>
      <c r="E24" s="26"/>
      <c r="F24" s="26"/>
      <c r="G24" s="26"/>
      <c r="H24" s="26"/>
      <c r="I24" s="26"/>
      <c r="J24" s="26"/>
      <c r="K24" s="26"/>
      <c r="L24" s="26"/>
      <c r="M24" s="43" t="str">
        <f t="shared" si="1"/>
        <v/>
      </c>
      <c r="N24" s="44"/>
    </row>
    <row r="25" ht="22.5" customHeight="true" spans="1:14">
      <c r="A25" s="29"/>
      <c r="B25" s="30" t="s">
        <v>28</v>
      </c>
      <c r="C25" s="31">
        <v>19</v>
      </c>
      <c r="D25" s="32"/>
      <c r="E25" s="32"/>
      <c r="F25" s="32"/>
      <c r="G25" s="32"/>
      <c r="H25" s="32"/>
      <c r="I25" s="32"/>
      <c r="J25" s="32"/>
      <c r="K25" s="32"/>
      <c r="L25" s="32"/>
      <c r="M25" s="45"/>
      <c r="N25" s="46"/>
    </row>
    <row r="26" ht="22.5" customHeight="true" spans="1:14">
      <c r="A26" s="20" t="s">
        <v>32</v>
      </c>
      <c r="B26" s="33" t="s">
        <v>21</v>
      </c>
      <c r="C26" s="22">
        <v>20</v>
      </c>
      <c r="D26" s="34"/>
      <c r="E26" s="34"/>
      <c r="F26" s="34"/>
      <c r="G26" s="34"/>
      <c r="H26" s="34"/>
      <c r="I26" s="34"/>
      <c r="J26" s="34"/>
      <c r="K26" s="34"/>
      <c r="L26" s="34"/>
      <c r="M26" s="43" t="str">
        <f t="shared" ref="M26:M35" si="2">IF(OR(D26=0,D26="",D26="0",,D26="0.000"),"",F26/D26*100)</f>
        <v/>
      </c>
      <c r="N26" s="47"/>
    </row>
    <row r="27" ht="22.5" customHeight="true" spans="1:14">
      <c r="A27" s="27"/>
      <c r="B27" s="24" t="s">
        <v>22</v>
      </c>
      <c r="C27" s="25">
        <v>21</v>
      </c>
      <c r="D27" s="26"/>
      <c r="E27" s="26"/>
      <c r="F27" s="26"/>
      <c r="G27" s="26"/>
      <c r="H27" s="26"/>
      <c r="I27" s="26"/>
      <c r="J27" s="26"/>
      <c r="K27" s="26"/>
      <c r="L27" s="26"/>
      <c r="M27" s="43" t="str">
        <f t="shared" si="2"/>
        <v/>
      </c>
      <c r="N27" s="44"/>
    </row>
    <row r="28" ht="22.5" customHeight="true" spans="1:14">
      <c r="A28" s="27"/>
      <c r="B28" s="24" t="s">
        <v>23</v>
      </c>
      <c r="C28" s="25">
        <v>22</v>
      </c>
      <c r="D28" s="26"/>
      <c r="E28" s="26"/>
      <c r="F28" s="26"/>
      <c r="G28" s="26"/>
      <c r="H28" s="26"/>
      <c r="I28" s="26"/>
      <c r="J28" s="26"/>
      <c r="K28" s="26"/>
      <c r="L28" s="26"/>
      <c r="M28" s="43" t="str">
        <f t="shared" si="2"/>
        <v/>
      </c>
      <c r="N28" s="44"/>
    </row>
    <row r="29" ht="22.5" customHeight="true" spans="1:14">
      <c r="A29" s="27"/>
      <c r="B29" s="28" t="s">
        <v>24</v>
      </c>
      <c r="C29" s="25">
        <v>23</v>
      </c>
      <c r="D29" s="26"/>
      <c r="E29" s="26"/>
      <c r="F29" s="26"/>
      <c r="G29" s="26"/>
      <c r="H29" s="26"/>
      <c r="I29" s="26"/>
      <c r="J29" s="26"/>
      <c r="K29" s="26"/>
      <c r="L29" s="26"/>
      <c r="M29" s="43" t="str">
        <f t="shared" si="2"/>
        <v/>
      </c>
      <c r="N29" s="44"/>
    </row>
    <row r="30" ht="22.5" customHeight="true" spans="1:14">
      <c r="A30" s="27"/>
      <c r="B30" s="28" t="s">
        <v>25</v>
      </c>
      <c r="C30" s="25">
        <v>24</v>
      </c>
      <c r="D30" s="26"/>
      <c r="E30" s="26"/>
      <c r="F30" s="26"/>
      <c r="G30" s="26"/>
      <c r="H30" s="26"/>
      <c r="I30" s="26"/>
      <c r="J30" s="26"/>
      <c r="K30" s="26"/>
      <c r="L30" s="26"/>
      <c r="M30" s="43" t="str">
        <f t="shared" si="2"/>
        <v/>
      </c>
      <c r="N30" s="44"/>
    </row>
    <row r="31" ht="22.5" customHeight="true" spans="1:14">
      <c r="A31" s="27"/>
      <c r="B31" s="28" t="s">
        <v>26</v>
      </c>
      <c r="C31" s="25">
        <v>25</v>
      </c>
      <c r="D31" s="26"/>
      <c r="E31" s="26"/>
      <c r="F31" s="26"/>
      <c r="G31" s="26"/>
      <c r="H31" s="26"/>
      <c r="I31" s="26"/>
      <c r="J31" s="26"/>
      <c r="K31" s="26"/>
      <c r="L31" s="26"/>
      <c r="M31" s="43" t="str">
        <f t="shared" si="2"/>
        <v/>
      </c>
      <c r="N31" s="44"/>
    </row>
    <row r="32" ht="22.5" customHeight="true" spans="1:14">
      <c r="A32" s="27"/>
      <c r="B32" s="24" t="s">
        <v>27</v>
      </c>
      <c r="C32" s="25">
        <v>26</v>
      </c>
      <c r="D32" s="26"/>
      <c r="E32" s="26"/>
      <c r="F32" s="26"/>
      <c r="G32" s="26"/>
      <c r="H32" s="26"/>
      <c r="I32" s="26"/>
      <c r="J32" s="26"/>
      <c r="K32" s="26"/>
      <c r="L32" s="26"/>
      <c r="M32" s="43" t="str">
        <f t="shared" si="2"/>
        <v/>
      </c>
      <c r="N32" s="44"/>
    </row>
    <row r="33" ht="22.5" customHeight="true" spans="1:14">
      <c r="A33" s="27"/>
      <c r="B33" s="24" t="s">
        <v>28</v>
      </c>
      <c r="C33" s="25">
        <v>27</v>
      </c>
      <c r="D33" s="26"/>
      <c r="E33" s="26"/>
      <c r="F33" s="26"/>
      <c r="G33" s="26"/>
      <c r="H33" s="26"/>
      <c r="I33" s="26"/>
      <c r="J33" s="26"/>
      <c r="K33" s="26"/>
      <c r="L33" s="26"/>
      <c r="M33" s="43" t="str">
        <f t="shared" si="2"/>
        <v/>
      </c>
      <c r="N33" s="44"/>
    </row>
    <row r="34" ht="22.5" customHeight="true" spans="1:14">
      <c r="A34" s="27"/>
      <c r="B34" s="24" t="s">
        <v>29</v>
      </c>
      <c r="C34" s="25">
        <v>28</v>
      </c>
      <c r="D34" s="26"/>
      <c r="E34" s="26"/>
      <c r="F34" s="26"/>
      <c r="G34" s="26"/>
      <c r="H34" s="26"/>
      <c r="I34" s="26"/>
      <c r="J34" s="26"/>
      <c r="K34" s="26"/>
      <c r="L34" s="26"/>
      <c r="M34" s="43" t="str">
        <f t="shared" si="2"/>
        <v/>
      </c>
      <c r="N34" s="44"/>
    </row>
    <row r="35" ht="22.5" customHeight="true" spans="1:14">
      <c r="A35" s="27"/>
      <c r="B35" s="24" t="s">
        <v>30</v>
      </c>
      <c r="C35" s="25">
        <v>29</v>
      </c>
      <c r="D35" s="26"/>
      <c r="E35" s="26"/>
      <c r="F35" s="26"/>
      <c r="G35" s="26"/>
      <c r="H35" s="26"/>
      <c r="I35" s="26"/>
      <c r="J35" s="26"/>
      <c r="K35" s="26"/>
      <c r="L35" s="26"/>
      <c r="M35" s="43" t="str">
        <f t="shared" si="2"/>
        <v/>
      </c>
      <c r="N35" s="44"/>
    </row>
    <row r="36" ht="22.5" customHeight="true" spans="1:14">
      <c r="A36" s="29"/>
      <c r="B36" s="30" t="s">
        <v>18</v>
      </c>
      <c r="C36" s="31">
        <v>30</v>
      </c>
      <c r="D36" s="32"/>
      <c r="E36" s="32"/>
      <c r="F36" s="32"/>
      <c r="G36" s="32"/>
      <c r="H36" s="32"/>
      <c r="I36" s="32"/>
      <c r="J36" s="32"/>
      <c r="K36" s="32"/>
      <c r="L36" s="32"/>
      <c r="M36" s="45"/>
      <c r="N36" s="46"/>
    </row>
    <row r="37" ht="22.5" customHeight="true" spans="1:14">
      <c r="A37" s="20" t="s">
        <v>33</v>
      </c>
      <c r="B37" s="33" t="s">
        <v>21</v>
      </c>
      <c r="C37" s="22">
        <v>31</v>
      </c>
      <c r="D37" s="34"/>
      <c r="E37" s="34"/>
      <c r="F37" s="34"/>
      <c r="G37" s="34"/>
      <c r="H37" s="34"/>
      <c r="I37" s="34"/>
      <c r="J37" s="34"/>
      <c r="K37" s="34"/>
      <c r="L37" s="34"/>
      <c r="M37" s="43" t="str">
        <f>IF(OR(D37=0,D37="",D37="0",,D37="0.000"),"",F37/D37*100)</f>
        <v/>
      </c>
      <c r="N37" s="47"/>
    </row>
    <row r="38" ht="22.5" customHeight="true" spans="1:14">
      <c r="A38" s="27"/>
      <c r="B38" s="24" t="s">
        <v>22</v>
      </c>
      <c r="C38" s="25">
        <v>32</v>
      </c>
      <c r="D38" s="26"/>
      <c r="E38" s="26"/>
      <c r="F38" s="26"/>
      <c r="G38" s="26"/>
      <c r="H38" s="26"/>
      <c r="I38" s="26"/>
      <c r="J38" s="26"/>
      <c r="K38" s="26"/>
      <c r="L38" s="26"/>
      <c r="M38" s="43" t="str">
        <f>IF(OR(D38=0,D38="",D38="0",,D38="0.000"),"",F38/D38*100)</f>
        <v/>
      </c>
      <c r="N38" s="44"/>
    </row>
    <row r="39" ht="22.5" customHeight="true" spans="1:14">
      <c r="A39" s="27"/>
      <c r="B39" s="24" t="s">
        <v>23</v>
      </c>
      <c r="C39" s="25">
        <v>33</v>
      </c>
      <c r="D39" s="26"/>
      <c r="E39" s="26"/>
      <c r="F39" s="26"/>
      <c r="G39" s="26"/>
      <c r="H39" s="26"/>
      <c r="I39" s="26"/>
      <c r="J39" s="26"/>
      <c r="K39" s="26"/>
      <c r="L39" s="26"/>
      <c r="M39" s="43" t="str">
        <f t="shared" ref="M39:M66" si="3">IF(OR(D39=0,D39="",D39="0",,D39="0.000"),"",F39/D39*100)</f>
        <v/>
      </c>
      <c r="N39" s="44"/>
    </row>
    <row r="40" ht="22.5" customHeight="true" spans="1:14">
      <c r="A40" s="27"/>
      <c r="B40" s="28" t="s">
        <v>24</v>
      </c>
      <c r="C40" s="25">
        <v>34</v>
      </c>
      <c r="D40" s="26"/>
      <c r="E40" s="26"/>
      <c r="F40" s="26"/>
      <c r="G40" s="26"/>
      <c r="H40" s="26"/>
      <c r="I40" s="26"/>
      <c r="J40" s="26"/>
      <c r="K40" s="26"/>
      <c r="L40" s="26"/>
      <c r="M40" s="43" t="str">
        <f t="shared" si="3"/>
        <v/>
      </c>
      <c r="N40" s="44"/>
    </row>
    <row r="41" ht="22.5" customHeight="true" spans="1:14">
      <c r="A41" s="29"/>
      <c r="B41" s="35" t="s">
        <v>25</v>
      </c>
      <c r="C41" s="31">
        <v>35</v>
      </c>
      <c r="D41" s="32"/>
      <c r="E41" s="32"/>
      <c r="F41" s="32"/>
      <c r="G41" s="32"/>
      <c r="H41" s="32"/>
      <c r="I41" s="32"/>
      <c r="J41" s="32"/>
      <c r="K41" s="32"/>
      <c r="L41" s="32"/>
      <c r="M41" s="45"/>
      <c r="N41" s="46"/>
    </row>
    <row r="42" ht="22.5" customHeight="true" spans="1:14">
      <c r="A42" s="20" t="s">
        <v>34</v>
      </c>
      <c r="B42" s="33" t="s">
        <v>21</v>
      </c>
      <c r="C42" s="22">
        <v>36</v>
      </c>
      <c r="D42" s="34"/>
      <c r="E42" s="34"/>
      <c r="F42" s="34"/>
      <c r="G42" s="34"/>
      <c r="H42" s="34"/>
      <c r="I42" s="34"/>
      <c r="J42" s="34"/>
      <c r="K42" s="34"/>
      <c r="L42" s="34"/>
      <c r="M42" s="43" t="str">
        <f t="shared" ref="M42:M51" si="4">IF(OR(D42=0,D42="",D42="0",,D42="0.000"),"",F42/D42*100)</f>
        <v/>
      </c>
      <c r="N42" s="47"/>
    </row>
    <row r="43" ht="22.5" customHeight="true" spans="1:14">
      <c r="A43" s="27"/>
      <c r="B43" s="24" t="s">
        <v>22</v>
      </c>
      <c r="C43" s="25">
        <v>37</v>
      </c>
      <c r="D43" s="26"/>
      <c r="E43" s="26"/>
      <c r="F43" s="26"/>
      <c r="G43" s="26"/>
      <c r="H43" s="26"/>
      <c r="I43" s="26"/>
      <c r="J43" s="26"/>
      <c r="K43" s="26"/>
      <c r="L43" s="26"/>
      <c r="M43" s="43" t="str">
        <f t="shared" si="4"/>
        <v/>
      </c>
      <c r="N43" s="44"/>
    </row>
    <row r="44" ht="22.5" customHeight="true" spans="1:14">
      <c r="A44" s="27"/>
      <c r="B44" s="24" t="s">
        <v>23</v>
      </c>
      <c r="C44" s="25">
        <v>38</v>
      </c>
      <c r="D44" s="26"/>
      <c r="E44" s="26"/>
      <c r="F44" s="26"/>
      <c r="G44" s="26"/>
      <c r="H44" s="26"/>
      <c r="I44" s="26"/>
      <c r="J44" s="26"/>
      <c r="K44" s="26"/>
      <c r="L44" s="26"/>
      <c r="M44" s="43" t="str">
        <f t="shared" si="4"/>
        <v/>
      </c>
      <c r="N44" s="44"/>
    </row>
    <row r="45" ht="22.5" customHeight="true" spans="1:14">
      <c r="A45" s="27"/>
      <c r="B45" s="28" t="s">
        <v>24</v>
      </c>
      <c r="C45" s="25">
        <v>39</v>
      </c>
      <c r="D45" s="26"/>
      <c r="E45" s="26"/>
      <c r="F45" s="26"/>
      <c r="G45" s="26"/>
      <c r="H45" s="26"/>
      <c r="I45" s="26"/>
      <c r="J45" s="26"/>
      <c r="K45" s="26"/>
      <c r="L45" s="26"/>
      <c r="M45" s="43" t="str">
        <f t="shared" si="4"/>
        <v/>
      </c>
      <c r="N45" s="44"/>
    </row>
    <row r="46" ht="22.5" customHeight="true" spans="1:14">
      <c r="A46" s="27"/>
      <c r="B46" s="28" t="s">
        <v>25</v>
      </c>
      <c r="C46" s="25">
        <v>40</v>
      </c>
      <c r="D46" s="26"/>
      <c r="E46" s="26"/>
      <c r="F46" s="26"/>
      <c r="G46" s="26"/>
      <c r="H46" s="26"/>
      <c r="I46" s="26"/>
      <c r="J46" s="26"/>
      <c r="K46" s="26"/>
      <c r="L46" s="26"/>
      <c r="M46" s="43" t="str">
        <f t="shared" si="4"/>
        <v/>
      </c>
      <c r="N46" s="44"/>
    </row>
    <row r="47" ht="22.5" customHeight="true" spans="1:14">
      <c r="A47" s="27"/>
      <c r="B47" s="28" t="s">
        <v>26</v>
      </c>
      <c r="C47" s="25">
        <v>41</v>
      </c>
      <c r="D47" s="26"/>
      <c r="E47" s="26"/>
      <c r="F47" s="26"/>
      <c r="G47" s="26"/>
      <c r="H47" s="26"/>
      <c r="I47" s="26"/>
      <c r="J47" s="26"/>
      <c r="K47" s="26"/>
      <c r="L47" s="26"/>
      <c r="M47" s="43" t="str">
        <f t="shared" si="4"/>
        <v/>
      </c>
      <c r="N47" s="44"/>
    </row>
    <row r="48" ht="22.5" customHeight="true" spans="1:14">
      <c r="A48" s="27"/>
      <c r="B48" s="24" t="s">
        <v>27</v>
      </c>
      <c r="C48" s="25">
        <v>42</v>
      </c>
      <c r="D48" s="26"/>
      <c r="E48" s="26"/>
      <c r="F48" s="26"/>
      <c r="G48" s="26"/>
      <c r="H48" s="26"/>
      <c r="I48" s="26"/>
      <c r="J48" s="26"/>
      <c r="K48" s="26"/>
      <c r="L48" s="26"/>
      <c r="M48" s="43" t="str">
        <f t="shared" si="4"/>
        <v/>
      </c>
      <c r="N48" s="44"/>
    </row>
    <row r="49" ht="22.5" customHeight="true" spans="1:14">
      <c r="A49" s="27"/>
      <c r="B49" s="24" t="s">
        <v>28</v>
      </c>
      <c r="C49" s="25">
        <v>43</v>
      </c>
      <c r="D49" s="26"/>
      <c r="E49" s="26"/>
      <c r="F49" s="26"/>
      <c r="G49" s="26"/>
      <c r="H49" s="26"/>
      <c r="I49" s="26"/>
      <c r="J49" s="26"/>
      <c r="K49" s="26"/>
      <c r="L49" s="26"/>
      <c r="M49" s="43" t="str">
        <f t="shared" si="4"/>
        <v/>
      </c>
      <c r="N49" s="44"/>
    </row>
    <row r="50" ht="22.5" customHeight="true" spans="1:14">
      <c r="A50" s="27"/>
      <c r="B50" s="24" t="s">
        <v>29</v>
      </c>
      <c r="C50" s="25">
        <v>44</v>
      </c>
      <c r="D50" s="26"/>
      <c r="E50" s="26"/>
      <c r="F50" s="26"/>
      <c r="G50" s="26"/>
      <c r="H50" s="26"/>
      <c r="I50" s="26"/>
      <c r="J50" s="26"/>
      <c r="K50" s="26"/>
      <c r="L50" s="26"/>
      <c r="M50" s="43" t="str">
        <f t="shared" si="4"/>
        <v/>
      </c>
      <c r="N50" s="44"/>
    </row>
    <row r="51" ht="22.5" customHeight="true" spans="1:14">
      <c r="A51" s="27"/>
      <c r="B51" s="24" t="s">
        <v>30</v>
      </c>
      <c r="C51" s="25">
        <v>45</v>
      </c>
      <c r="D51" s="26"/>
      <c r="E51" s="26"/>
      <c r="F51" s="26"/>
      <c r="G51" s="26"/>
      <c r="H51" s="26"/>
      <c r="I51" s="26"/>
      <c r="J51" s="26"/>
      <c r="K51" s="26"/>
      <c r="L51" s="26"/>
      <c r="M51" s="43" t="str">
        <f t="shared" si="4"/>
        <v/>
      </c>
      <c r="N51" s="44"/>
    </row>
    <row r="52" ht="22.5" customHeight="true" spans="1:14">
      <c r="A52" s="29"/>
      <c r="B52" s="30" t="s">
        <v>18</v>
      </c>
      <c r="C52" s="31">
        <v>46</v>
      </c>
      <c r="D52" s="32"/>
      <c r="E52" s="32"/>
      <c r="F52" s="32"/>
      <c r="G52" s="32"/>
      <c r="H52" s="32"/>
      <c r="I52" s="32"/>
      <c r="J52" s="32"/>
      <c r="K52" s="32"/>
      <c r="L52" s="32"/>
      <c r="M52" s="45"/>
      <c r="N52" s="46"/>
    </row>
    <row r="53" ht="22.5" customHeight="true" spans="1:14">
      <c r="A53" s="20" t="s">
        <v>35</v>
      </c>
      <c r="B53" s="33" t="s">
        <v>21</v>
      </c>
      <c r="C53" s="22">
        <v>47</v>
      </c>
      <c r="D53" s="34"/>
      <c r="E53" s="34"/>
      <c r="F53" s="34"/>
      <c r="G53" s="34"/>
      <c r="H53" s="34"/>
      <c r="I53" s="34"/>
      <c r="J53" s="34"/>
      <c r="K53" s="34"/>
      <c r="L53" s="34"/>
      <c r="M53" s="43" t="str">
        <f>IF(OR(D53=0,D53="",D53="0",,D53="0.000"),"",F53/D53*100)</f>
        <v/>
      </c>
      <c r="N53" s="47"/>
    </row>
    <row r="54" ht="22.5" customHeight="true" spans="1:14">
      <c r="A54" s="27"/>
      <c r="B54" s="24" t="s">
        <v>22</v>
      </c>
      <c r="C54" s="25">
        <v>48</v>
      </c>
      <c r="D54" s="26"/>
      <c r="E54" s="26"/>
      <c r="F54" s="26"/>
      <c r="G54" s="26"/>
      <c r="H54" s="26"/>
      <c r="I54" s="26"/>
      <c r="J54" s="26"/>
      <c r="K54" s="26"/>
      <c r="L54" s="26"/>
      <c r="M54" s="43" t="str">
        <f>IF(OR(D54=0,D54="",D54="0",,D54="0.000"),"",F54/D54*100)</f>
        <v/>
      </c>
      <c r="N54" s="44"/>
    </row>
    <row r="55" ht="22.5" customHeight="true" spans="1:14">
      <c r="A55" s="27"/>
      <c r="B55" s="24" t="s">
        <v>23</v>
      </c>
      <c r="C55" s="25">
        <v>49</v>
      </c>
      <c r="D55" s="26"/>
      <c r="E55" s="26"/>
      <c r="F55" s="26"/>
      <c r="G55" s="26"/>
      <c r="H55" s="26"/>
      <c r="I55" s="26"/>
      <c r="J55" s="26"/>
      <c r="K55" s="26"/>
      <c r="L55" s="26"/>
      <c r="M55" s="43" t="str">
        <f>IF(OR(D55=0,D55="",D55="0",,D55="0.000"),"",F55/D55*100)</f>
        <v/>
      </c>
      <c r="N55" s="44"/>
    </row>
    <row r="56" ht="22.5" customHeight="true" spans="1:14">
      <c r="A56" s="27"/>
      <c r="B56" s="28" t="s">
        <v>24</v>
      </c>
      <c r="C56" s="25">
        <v>50</v>
      </c>
      <c r="D56" s="26"/>
      <c r="E56" s="26"/>
      <c r="F56" s="26"/>
      <c r="G56" s="26"/>
      <c r="H56" s="26"/>
      <c r="I56" s="26"/>
      <c r="J56" s="26"/>
      <c r="K56" s="26"/>
      <c r="L56" s="26"/>
      <c r="M56" s="43" t="str">
        <f>IF(OR(D56=0,D56="",D56="0",,D56="0.000"),"",F56/D56*100)</f>
        <v/>
      </c>
      <c r="N56" s="44"/>
    </row>
    <row r="57" ht="22.5" customHeight="true" spans="1:14">
      <c r="A57" s="27"/>
      <c r="B57" s="28" t="s">
        <v>25</v>
      </c>
      <c r="C57" s="25">
        <v>51</v>
      </c>
      <c r="D57" s="26"/>
      <c r="E57" s="26"/>
      <c r="F57" s="26"/>
      <c r="G57" s="26"/>
      <c r="H57" s="26"/>
      <c r="I57" s="26"/>
      <c r="J57" s="26"/>
      <c r="K57" s="26"/>
      <c r="L57" s="26"/>
      <c r="M57" s="43" t="str">
        <f>IF(OR(D57=0,D57="",D57="0",,D57="0.000"),"",F57/D57*100)</f>
        <v/>
      </c>
      <c r="N57" s="44"/>
    </row>
    <row r="58" ht="22.5" customHeight="true" spans="1:14">
      <c r="A58" s="29"/>
      <c r="B58" s="35" t="s">
        <v>26</v>
      </c>
      <c r="C58" s="31">
        <v>52</v>
      </c>
      <c r="D58" s="32"/>
      <c r="E58" s="32"/>
      <c r="F58" s="32"/>
      <c r="G58" s="32"/>
      <c r="H58" s="32"/>
      <c r="I58" s="32"/>
      <c r="J58" s="32"/>
      <c r="K58" s="32"/>
      <c r="L58" s="32"/>
      <c r="M58" s="45"/>
      <c r="N58" s="46"/>
    </row>
    <row r="59" ht="22.5" customHeight="true" spans="1:14">
      <c r="A59" s="20" t="s">
        <v>36</v>
      </c>
      <c r="B59" s="33" t="s">
        <v>21</v>
      </c>
      <c r="C59" s="22">
        <v>53</v>
      </c>
      <c r="D59" s="34"/>
      <c r="E59" s="34"/>
      <c r="F59" s="34"/>
      <c r="G59" s="34"/>
      <c r="H59" s="34"/>
      <c r="I59" s="34"/>
      <c r="J59" s="34"/>
      <c r="K59" s="34"/>
      <c r="L59" s="34"/>
      <c r="M59" s="43" t="str">
        <f>IF(OR(D59=0,D59="",D59="0",,D59="0.000"),"",F59/D59*100)</f>
        <v/>
      </c>
      <c r="N59" s="47"/>
    </row>
    <row r="60" ht="22.5" customHeight="true" spans="1:14">
      <c r="A60" s="27"/>
      <c r="B60" s="24" t="s">
        <v>22</v>
      </c>
      <c r="C60" s="25">
        <v>54</v>
      </c>
      <c r="D60" s="26"/>
      <c r="E60" s="26"/>
      <c r="F60" s="26"/>
      <c r="G60" s="26"/>
      <c r="H60" s="26"/>
      <c r="I60" s="26"/>
      <c r="J60" s="26"/>
      <c r="K60" s="26"/>
      <c r="L60" s="26"/>
      <c r="M60" s="43" t="str">
        <f>IF(OR(D60=0,D60="",D60="0",,D60="0.000"),"",F60/D60*100)</f>
        <v/>
      </c>
      <c r="N60" s="44"/>
    </row>
    <row r="61" ht="22.5" customHeight="true" spans="1:14">
      <c r="A61" s="27"/>
      <c r="B61" s="24" t="s">
        <v>27</v>
      </c>
      <c r="C61" s="25">
        <v>55</v>
      </c>
      <c r="D61" s="26"/>
      <c r="E61" s="26"/>
      <c r="F61" s="26"/>
      <c r="G61" s="26"/>
      <c r="H61" s="26"/>
      <c r="I61" s="26"/>
      <c r="J61" s="26"/>
      <c r="K61" s="26"/>
      <c r="L61" s="26"/>
      <c r="M61" s="43" t="str">
        <f>IF(OR(D61=0,D61="",D61="0",,D61="0.000"),"",F61/D61*100)</f>
        <v/>
      </c>
      <c r="N61" s="44"/>
    </row>
    <row r="62" ht="22.5" customHeight="true" spans="1:14">
      <c r="A62" s="29"/>
      <c r="B62" s="30" t="s">
        <v>28</v>
      </c>
      <c r="C62" s="31">
        <v>56</v>
      </c>
      <c r="D62" s="32"/>
      <c r="E62" s="32"/>
      <c r="F62" s="32"/>
      <c r="G62" s="32"/>
      <c r="H62" s="32"/>
      <c r="I62" s="32"/>
      <c r="J62" s="32"/>
      <c r="K62" s="32"/>
      <c r="L62" s="32"/>
      <c r="M62" s="45"/>
      <c r="N62" s="46"/>
    </row>
    <row r="63" ht="22.5" customHeight="true" spans="1:14">
      <c r="A63" s="20" t="s">
        <v>37</v>
      </c>
      <c r="B63" s="33" t="s">
        <v>21</v>
      </c>
      <c r="C63" s="22">
        <v>57</v>
      </c>
      <c r="D63" s="34"/>
      <c r="E63" s="34"/>
      <c r="F63" s="34"/>
      <c r="G63" s="34"/>
      <c r="H63" s="34"/>
      <c r="I63" s="34"/>
      <c r="J63" s="34"/>
      <c r="K63" s="34"/>
      <c r="L63" s="34"/>
      <c r="M63" s="43" t="str">
        <f>IF(OR(D63=0,D63="",D63="0",,D63="0.000"),"",F63/D63*100)</f>
        <v/>
      </c>
      <c r="N63" s="47"/>
    </row>
    <row r="64" ht="22.5" customHeight="true" spans="1:14">
      <c r="A64" s="27"/>
      <c r="B64" s="24" t="s">
        <v>27</v>
      </c>
      <c r="C64" s="25">
        <v>58</v>
      </c>
      <c r="D64" s="26"/>
      <c r="E64" s="26"/>
      <c r="F64" s="26"/>
      <c r="G64" s="26"/>
      <c r="H64" s="26"/>
      <c r="I64" s="26"/>
      <c r="J64" s="26"/>
      <c r="K64" s="26"/>
      <c r="L64" s="26"/>
      <c r="M64" s="43" t="str">
        <f>IF(OR(D64=0,D64="",D64="0",,D64="0.000"),"",F64/D64*100)</f>
        <v/>
      </c>
      <c r="N64" s="44"/>
    </row>
    <row r="65" ht="22.5" customHeight="true" spans="1:14">
      <c r="A65" s="29"/>
      <c r="B65" s="30" t="s">
        <v>28</v>
      </c>
      <c r="C65" s="31">
        <v>59</v>
      </c>
      <c r="D65" s="32"/>
      <c r="E65" s="32"/>
      <c r="F65" s="32"/>
      <c r="G65" s="32"/>
      <c r="H65" s="32"/>
      <c r="I65" s="32"/>
      <c r="J65" s="32"/>
      <c r="K65" s="32"/>
      <c r="L65" s="32"/>
      <c r="M65" s="43" t="str">
        <f>IF(OR(D65=0,D65="",D65="0",,D65="0.000"),"",F65/D65*100)</f>
        <v/>
      </c>
      <c r="N65" s="46"/>
    </row>
    <row r="66" ht="22.5" customHeight="true" spans="1:14">
      <c r="A66" s="48" t="s">
        <v>38</v>
      </c>
      <c r="B66" s="49" t="s">
        <v>28</v>
      </c>
      <c r="C66" s="50">
        <v>60</v>
      </c>
      <c r="D66" s="51"/>
      <c r="E66" s="51"/>
      <c r="F66" s="51"/>
      <c r="G66" s="51"/>
      <c r="H66" s="51"/>
      <c r="I66" s="51"/>
      <c r="J66" s="51"/>
      <c r="K66" s="51"/>
      <c r="L66" s="51"/>
      <c r="M66" s="53"/>
      <c r="N66" s="54"/>
    </row>
    <row r="67" ht="22.5" customHeight="true" spans="1:14">
      <c r="A67" s="8" t="s">
        <v>39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ht="8.25" customHeight="true" spans="1:14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</row>
    <row r="69" ht="11.25" customHeight="true" spans="1:14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customHeight="true" spans="1:14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</row>
  </sheetData>
  <sheetProtection sort="0"/>
  <mergeCells count="28">
    <mergeCell ref="A1:C1"/>
    <mergeCell ref="D1:N1"/>
    <mergeCell ref="A2:N2"/>
    <mergeCell ref="A3:B3"/>
    <mergeCell ref="C3:E3"/>
    <mergeCell ref="G3:H3"/>
    <mergeCell ref="I3:J3"/>
    <mergeCell ref="K3:L3"/>
    <mergeCell ref="M3:N3"/>
    <mergeCell ref="A4:B4"/>
    <mergeCell ref="G4:L4"/>
    <mergeCell ref="A5:B5"/>
    <mergeCell ref="A6:B6"/>
    <mergeCell ref="A67:N67"/>
    <mergeCell ref="A7:A17"/>
    <mergeCell ref="A18:A25"/>
    <mergeCell ref="A26:A36"/>
    <mergeCell ref="A37:A41"/>
    <mergeCell ref="A42:A52"/>
    <mergeCell ref="A53:A58"/>
    <mergeCell ref="A59:A62"/>
    <mergeCell ref="A63:A65"/>
    <mergeCell ref="C4:C5"/>
    <mergeCell ref="D4:D5"/>
    <mergeCell ref="E4:E5"/>
    <mergeCell ref="F4:F5"/>
    <mergeCell ref="M4:M5"/>
    <mergeCell ref="N4:N5"/>
  </mergeCells>
  <pageMargins left="0.590277777777778" right="0.590277777777778" top="0.960416666666667" bottom="0.960416666666667" header="0.297916666666667" footer="0.297916666666667"/>
  <pageSetup paperSize="9" scale="44" fitToWidth="0" orientation="portrait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S39"/>
  <sheetViews>
    <sheetView zoomScale="85" zoomScaleNormal="85" workbookViewId="0">
      <selection activeCell="P12" sqref="P12"/>
    </sheetView>
  </sheetViews>
  <sheetFormatPr defaultColWidth="9" defaultRowHeight="14.25"/>
  <cols>
    <col min="1" max="6" width="9" style="1"/>
    <col min="7" max="16384" width="9" style="2"/>
  </cols>
  <sheetData>
    <row r="1" ht="41.25" customHeight="true" spans="1:5">
      <c r="A1" s="3" t="s">
        <v>40</v>
      </c>
      <c r="B1" s="3"/>
      <c r="C1" s="3"/>
      <c r="D1" s="3"/>
      <c r="E1" s="3"/>
    </row>
    <row r="2" ht="30.75" customHeight="true" spans="1:1">
      <c r="A2" s="1" t="s">
        <v>41</v>
      </c>
    </row>
    <row r="3" ht="27.75" customHeight="true" spans="1:1">
      <c r="A3" s="4" t="s">
        <v>42</v>
      </c>
    </row>
    <row r="4" ht="25.5" customHeight="true" spans="1:10">
      <c r="A4" s="5" t="s">
        <v>43</v>
      </c>
      <c r="B4" s="5"/>
      <c r="C4" s="5"/>
      <c r="D4" s="5"/>
      <c r="E4" s="5"/>
      <c r="F4" s="5"/>
      <c r="G4" s="5"/>
      <c r="H4" s="5"/>
      <c r="I4" s="5"/>
      <c r="J4" s="5"/>
    </row>
    <row r="5" ht="24.75" customHeight="true" spans="1:10">
      <c r="A5" s="5" t="s">
        <v>44</v>
      </c>
      <c r="B5" s="5"/>
      <c r="C5" s="5"/>
      <c r="D5" s="5"/>
      <c r="E5" s="5"/>
      <c r="F5" s="5"/>
      <c r="G5" s="5"/>
      <c r="H5" s="5"/>
      <c r="I5" s="5"/>
      <c r="J5" s="5"/>
    </row>
    <row r="6" ht="26.25" customHeight="true" spans="1:19">
      <c r="A6" s="5" t="s">
        <v>45</v>
      </c>
      <c r="B6" s="5"/>
      <c r="C6" s="5"/>
      <c r="D6" s="5"/>
      <c r="E6" s="5"/>
      <c r="F6" s="5"/>
      <c r="G6" s="5"/>
      <c r="H6" s="5"/>
      <c r="I6" s="5"/>
      <c r="J6" s="5"/>
      <c r="S6" s="1"/>
    </row>
    <row r="7" ht="29.25" customHeight="true" spans="1:1">
      <c r="A7" s="1" t="s">
        <v>46</v>
      </c>
    </row>
    <row r="8" ht="30.75" customHeight="true" spans="1:1">
      <c r="A8" s="1" t="s">
        <v>47</v>
      </c>
    </row>
    <row r="9" ht="26.25" customHeight="true" spans="1:1">
      <c r="A9" s="1" t="s">
        <v>48</v>
      </c>
    </row>
    <row r="10" ht="27.75" customHeight="true" spans="1:1">
      <c r="A10" s="4" t="s">
        <v>49</v>
      </c>
    </row>
    <row r="11" ht="27" customHeight="true" spans="1:1">
      <c r="A11" s="4" t="s">
        <v>50</v>
      </c>
    </row>
    <row r="12" ht="24.75" customHeight="true" spans="1:1">
      <c r="A12" s="4" t="s">
        <v>51</v>
      </c>
    </row>
    <row r="13" ht="56.25" hidden="true" customHeight="true"/>
    <row r="14" ht="24.75" customHeight="true" spans="1:1">
      <c r="A14" s="4" t="s">
        <v>52</v>
      </c>
    </row>
    <row r="15" ht="27" customHeight="true" spans="1:1">
      <c r="A15" s="4" t="s">
        <v>53</v>
      </c>
    </row>
    <row r="16" ht="22.5" customHeight="true" spans="1:1">
      <c r="A16" s="4" t="s">
        <v>54</v>
      </c>
    </row>
    <row r="17" spans="1:1">
      <c r="A17" s="4" t="s">
        <v>55</v>
      </c>
    </row>
    <row r="18" spans="1:1">
      <c r="A18" s="4" t="s">
        <v>56</v>
      </c>
    </row>
    <row r="19" spans="1:1">
      <c r="A19" s="4" t="s">
        <v>57</v>
      </c>
    </row>
    <row r="20" spans="1:1">
      <c r="A20" s="4" t="s">
        <v>58</v>
      </c>
    </row>
    <row r="21" spans="1:1">
      <c r="A21" s="4" t="s">
        <v>59</v>
      </c>
    </row>
    <row r="22" spans="1:1">
      <c r="A22" s="4" t="s">
        <v>60</v>
      </c>
    </row>
    <row r="23" spans="1:1">
      <c r="A23" s="4" t="s">
        <v>61</v>
      </c>
    </row>
    <row r="24" spans="1:1">
      <c r="A24" s="4" t="s">
        <v>62</v>
      </c>
    </row>
    <row r="25" spans="1:1">
      <c r="A25" s="4" t="s">
        <v>63</v>
      </c>
    </row>
    <row r="26" spans="1:1">
      <c r="A26" s="4" t="s">
        <v>64</v>
      </c>
    </row>
    <row r="27" ht="18" customHeight="true" spans="1:1">
      <c r="A27" s="4" t="s">
        <v>65</v>
      </c>
    </row>
    <row r="28" ht="17.25" customHeight="true" spans="1:1">
      <c r="A28" s="4" t="s">
        <v>66</v>
      </c>
    </row>
    <row r="29" spans="1:7">
      <c r="A29" s="6" t="s">
        <v>67</v>
      </c>
      <c r="B29" s="6"/>
      <c r="C29" s="6"/>
      <c r="D29" s="6"/>
      <c r="E29" s="6"/>
      <c r="F29" s="6"/>
      <c r="G29" s="6"/>
    </row>
    <row r="30" spans="1:7">
      <c r="A30" s="6" t="s">
        <v>68</v>
      </c>
      <c r="B30" s="7"/>
      <c r="C30" s="7"/>
      <c r="D30" s="7"/>
      <c r="E30" s="7"/>
      <c r="F30" s="7"/>
      <c r="G30" s="7"/>
    </row>
    <row r="31" spans="1:7">
      <c r="A31" s="6" t="s">
        <v>69</v>
      </c>
      <c r="B31" s="6"/>
      <c r="C31" s="6"/>
      <c r="D31" s="6"/>
      <c r="E31" s="6"/>
      <c r="F31" s="6"/>
      <c r="G31" s="6"/>
    </row>
    <row r="32" spans="1:7">
      <c r="A32" s="6" t="s">
        <v>70</v>
      </c>
      <c r="B32" s="7"/>
      <c r="C32" s="7"/>
      <c r="D32" s="7"/>
      <c r="E32" s="7"/>
      <c r="F32" s="7"/>
      <c r="G32" s="7"/>
    </row>
    <row r="33" spans="1:7">
      <c r="A33" s="6" t="s">
        <v>71</v>
      </c>
      <c r="B33" s="6"/>
      <c r="C33" s="6"/>
      <c r="D33" s="6"/>
      <c r="E33" s="6"/>
      <c r="F33" s="6"/>
      <c r="G33" s="6"/>
    </row>
    <row r="34" spans="1:7">
      <c r="A34" s="6" t="s">
        <v>72</v>
      </c>
      <c r="B34" s="7"/>
      <c r="C34" s="7"/>
      <c r="D34" s="7"/>
      <c r="E34" s="7"/>
      <c r="F34" s="7"/>
      <c r="G34" s="7"/>
    </row>
    <row r="35" spans="1:1">
      <c r="A35" s="1" t="s">
        <v>73</v>
      </c>
    </row>
    <row r="36" spans="1:1">
      <c r="A36" s="1" t="s">
        <v>74</v>
      </c>
    </row>
    <row r="37" spans="1:1">
      <c r="A37" s="1" t="s">
        <v>75</v>
      </c>
    </row>
    <row r="38" spans="1:1">
      <c r="A38" s="1" t="s">
        <v>76</v>
      </c>
    </row>
    <row r="39" spans="1:1">
      <c r="A39" s="1" t="s">
        <v>77</v>
      </c>
    </row>
  </sheetData>
  <mergeCells count="6">
    <mergeCell ref="A4:J4"/>
    <mergeCell ref="A5:J5"/>
    <mergeCell ref="A6:I6"/>
    <mergeCell ref="A29:G29"/>
    <mergeCell ref="A31:G31"/>
    <mergeCell ref="A33:G33"/>
  </mergeCells>
  <printOptions horizontalCentered="true"/>
  <pageMargins left="0.75" right="0.75" top="0.979166666666667" bottom="0.979166666666667" header="0.509027777777778" footer="0.509027777777778"/>
  <pageSetup paperSize="9" scale="9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粮食库存数量汇总</vt:lpstr>
      <vt:lpstr>8-1填表说明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anjn</cp:lastModifiedBy>
  <dcterms:created xsi:type="dcterms:W3CDTF">2011-12-31T22:39:00Z</dcterms:created>
  <dcterms:modified xsi:type="dcterms:W3CDTF">2022-02-24T10:22:28Z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